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<sst xmlns="http://schemas.openxmlformats.org/spreadsheetml/2006/main" count="867" uniqueCount="45">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</sst>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7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7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7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7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47" applyNumberFormat="1" applyFont="1" applyBorder="1">
      <alignment horizontal="right" vertical="center"/>
    </xf>
    <xf numFmtId="4" fontId="0" fillId="0" borderId="38" xfId="147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6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Followed Hyperlink" xfId="97"/>
    <cellStyle name="Poznámka" xfId="98"/>
    <cellStyle name="Poznámka 2" xfId="99"/>
    <cellStyle name="Poznámka 3" xfId="100"/>
    <cellStyle name="Percent" xfId="101"/>
    <cellStyle name="Propojená buňka" xfId="102"/>
    <cellStyle name="Propojená buňka 2" xfId="103"/>
    <cellStyle name="SAPBEXaggData" xfId="104"/>
    <cellStyle name="SAPBEXaggDataEmph" xfId="105"/>
    <cellStyle name="SAPBEXaggItem" xfId="106"/>
    <cellStyle name="SAPBEXaggItemX" xfId="107"/>
    <cellStyle name="SAPBEXexcBad7" xfId="108"/>
    <cellStyle name="SAPBEXexcBad8" xfId="109"/>
    <cellStyle name="SAPBEXexcBad9" xfId="110"/>
    <cellStyle name="SAPBEXexcCritical4" xfId="111"/>
    <cellStyle name="SAPBEXexcCritical5" xfId="112"/>
    <cellStyle name="SAPBEXexcCritical6" xfId="113"/>
    <cellStyle name="SAPBEXexcGood1" xfId="114"/>
    <cellStyle name="SAPBEXexcGood2" xfId="115"/>
    <cellStyle name="SAPBEXexcGood3" xfId="116"/>
    <cellStyle name="SAPBEXfilterDrill" xfId="117"/>
    <cellStyle name="SAPBEXFilterInfo1" xfId="118"/>
    <cellStyle name="SAPBEXFilterInfo2" xfId="119"/>
    <cellStyle name="SAPBEXFilterInfo2 2" xfId="120"/>
    <cellStyle name="SAPBEXFilterInfoHlavicka" xfId="121"/>
    <cellStyle name="SAPBEXfilterItem" xfId="122"/>
    <cellStyle name="SAPBEXfilterText" xfId="123"/>
    <cellStyle name="SAPBEXformats" xfId="124"/>
    <cellStyle name="SAPBEXheaderItem" xfId="125"/>
    <cellStyle name="SAPBEXheaderText" xfId="126"/>
    <cellStyle name="SAPBEXHLevel0" xfId="127"/>
    <cellStyle name="SAPBEXHLevel0X" xfId="128"/>
    <cellStyle name="SAPBEXHLevel0X 2" xfId="129"/>
    <cellStyle name="SAPBEXHLevel1" xfId="130"/>
    <cellStyle name="SAPBEXHLevel1X" xfId="131"/>
    <cellStyle name="SAPBEXHLevel1X 2" xfId="132"/>
    <cellStyle name="SAPBEXHLevel2" xfId="133"/>
    <cellStyle name="SAPBEXHLevel2X" xfId="134"/>
    <cellStyle name="SAPBEXHLevel2X 2" xfId="135"/>
    <cellStyle name="SAPBEXHLevel3" xfId="136"/>
    <cellStyle name="SAPBEXHLevel3X" xfId="137"/>
    <cellStyle name="SAPBEXHLevel3X 2" xfId="138"/>
    <cellStyle name="SAPBEXchaText" xfId="139"/>
    <cellStyle name="SAPBEXinputData" xfId="140"/>
    <cellStyle name="SAPBEXinputData 2" xfId="141"/>
    <cellStyle name="SAPBEXItemHeader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assignedItem" xfId="152"/>
    <cellStyle name="SAPBEXundefined" xfId="153"/>
    <cellStyle name="Sheet Title" xfId="154"/>
    <cellStyle name="Správně" xfId="155"/>
    <cellStyle name="Správně 2" xfId="156"/>
    <cellStyle name="Špatně" xfId="157"/>
    <cellStyle name="Text upozornění" xfId="158"/>
    <cellStyle name="Text upozornění 2" xfId="159"/>
    <cellStyle name="Vstup" xfId="160"/>
    <cellStyle name="Vstup 2" xfId="161"/>
    <cellStyle name="Výpočet" xfId="162"/>
    <cellStyle name="Výpočet 2" xfId="163"/>
    <cellStyle name="Výstup" xfId="164"/>
    <cellStyle name="Výstup 2" xfId="165"/>
    <cellStyle name="Vysvětlující text" xfId="166"/>
    <cellStyle name="Vysvětlující text 2" xfId="167"/>
    <cellStyle name="Zvýraznění 1" xfId="168"/>
    <cellStyle name="Zvýraznění 1 2" xfId="169"/>
    <cellStyle name="Zvýraznění 2" xfId="170"/>
    <cellStyle name="Zvýraznění 2 2" xfId="171"/>
    <cellStyle name="Zvýraznění 3" xfId="172"/>
    <cellStyle name="Zvýraznění 3 2" xfId="173"/>
    <cellStyle name="Zvýraznění 4" xfId="174"/>
    <cellStyle name="Zvýraznění 4 2" xfId="175"/>
    <cellStyle name="Zvýraznění 5" xfId="176"/>
    <cellStyle name="Zvýraznění 5 2" xfId="177"/>
    <cellStyle name="Zvýraznění 6" xfId="178"/>
    <cellStyle name="Zvýraznění 6 2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workbookViewId="0" topLeftCell="B1">
      <selection activeCell="P58" sqref="P58"/>
    </sheetView>
  </sheetViews>
  <sheetFormatPr defaultColWidth="9.140625" defaultRowHeight="12.75"/>
  <cols>
    <col min="2" max="2" width="20.7109375" style="0" customWidth="1"/>
    <col min="3" max="13" width="10.28125" style="0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18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/>
      <c r="K5" s="102"/>
      <c r="L5" s="102"/>
      <c r="M5" s="103"/>
      <c r="O5">
        <v>313698.16540667</v>
      </c>
      <c r="R5" s="173"/>
    </row>
    <row r="6" spans="2:18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/>
      <c r="K6" s="102"/>
      <c r="L6" s="102"/>
      <c r="M6" s="103"/>
      <c r="O6">
        <v>292258.83745655</v>
      </c>
      <c r="R6" s="173"/>
    </row>
    <row r="7" spans="2:18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/>
      <c r="K7" s="108"/>
      <c r="L7" s="108"/>
      <c r="M7" s="109"/>
      <c r="O7">
        <v>21439.32795012</v>
      </c>
      <c r="R7" s="173"/>
    </row>
    <row r="8" spans="2:18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/>
      <c r="K8" s="188"/>
      <c r="L8" s="188"/>
      <c r="M8" s="189"/>
      <c r="O8">
        <v>222043.04481712</v>
      </c>
      <c r="R8" s="173"/>
    </row>
    <row r="9" spans="2:18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</row>
    <row r="11" spans="2:18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/>
      <c r="K11" s="102"/>
      <c r="L11" s="102"/>
      <c r="M11" s="103"/>
      <c r="O11">
        <v>151071.39511152</v>
      </c>
      <c r="R11" s="173"/>
    </row>
    <row r="12" spans="2:18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/>
      <c r="K12" s="102"/>
      <c r="L12" s="102"/>
      <c r="M12" s="103"/>
      <c r="O12">
        <v>138402.12103358</v>
      </c>
      <c r="R12" s="173"/>
    </row>
    <row r="13" spans="2:18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/>
      <c r="K13" s="108"/>
      <c r="L13" s="108"/>
      <c r="M13" s="109"/>
      <c r="O13">
        <v>12669.27407794</v>
      </c>
      <c r="R13" s="173"/>
    </row>
    <row r="14" spans="2:18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/>
      <c r="K14" s="188"/>
      <c r="L14" s="188"/>
      <c r="M14" s="189"/>
      <c r="O14">
        <v>45483.45861833</v>
      </c>
      <c r="R14" s="173"/>
    </row>
    <row r="15" spans="2:18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</row>
    <row r="16" spans="2:18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</row>
    <row r="17" spans="2:18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/>
      <c r="K17" s="99"/>
      <c r="L17" s="99"/>
      <c r="M17" s="129"/>
      <c r="O17">
        <v>166256.35464345</v>
      </c>
      <c r="R17" s="173"/>
    </row>
    <row r="18" spans="2:18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/>
      <c r="K18" s="99"/>
      <c r="L18" s="99"/>
      <c r="M18" s="129"/>
      <c r="O18">
        <v>157883.59672062</v>
      </c>
      <c r="R18" s="173"/>
    </row>
    <row r="19" spans="2:18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/>
      <c r="K19" s="106"/>
      <c r="L19" s="106"/>
      <c r="M19" s="130"/>
      <c r="O19">
        <v>8372.75792283</v>
      </c>
      <c r="R19" s="173"/>
    </row>
    <row r="20" spans="2:18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/>
      <c r="K20" s="186"/>
      <c r="L20" s="186"/>
      <c r="M20" s="190"/>
      <c r="O20">
        <v>174083.70927572</v>
      </c>
      <c r="R20" s="173"/>
    </row>
    <row r="21" spans="2:18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</row>
    <row r="22" spans="2:18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</row>
    <row r="23" spans="2:18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/>
      <c r="K23" s="139"/>
      <c r="L23" s="139"/>
      <c r="M23" s="140"/>
      <c r="O23">
        <v>2072.29531828</v>
      </c>
      <c r="R23" s="173"/>
    </row>
    <row r="24" spans="2:18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/>
      <c r="K24" s="139"/>
      <c r="L24" s="139"/>
      <c r="M24" s="140"/>
      <c r="O24">
        <v>1771.33424419</v>
      </c>
      <c r="R24" s="173"/>
    </row>
    <row r="25" spans="2:18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/>
      <c r="K25" s="108"/>
      <c r="L25" s="108"/>
      <c r="M25" s="109"/>
      <c r="O25">
        <v>300.96107409</v>
      </c>
      <c r="R25" s="173"/>
    </row>
    <row r="26" spans="2:18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/>
      <c r="K26" s="188"/>
      <c r="L26" s="188"/>
      <c r="M26" s="189"/>
      <c r="O26">
        <v>2355.05917801</v>
      </c>
      <c r="R26" s="173"/>
    </row>
    <row r="27" spans="2:18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</row>
    <row r="28" spans="2:18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</row>
    <row r="29" spans="2:18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/>
      <c r="K29" s="102"/>
      <c r="L29" s="102"/>
      <c r="M29" s="103"/>
      <c r="O29">
        <v>144.51693671</v>
      </c>
      <c r="R29" s="173"/>
    </row>
    <row r="30" spans="2:18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/>
      <c r="K30" s="102"/>
      <c r="L30" s="102"/>
      <c r="M30" s="103"/>
      <c r="O30">
        <v>119.96599619</v>
      </c>
      <c r="R30" s="173"/>
    </row>
    <row r="31" spans="2:18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/>
      <c r="K31" s="108"/>
      <c r="L31" s="108"/>
      <c r="M31" s="109"/>
      <c r="O31">
        <v>24.55094052</v>
      </c>
      <c r="R31" s="173"/>
    </row>
    <row r="32" spans="2:18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/>
      <c r="K32" s="188"/>
      <c r="L32" s="188"/>
      <c r="M32" s="189"/>
      <c r="O32">
        <v>120.81774506</v>
      </c>
      <c r="R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/>
      <c r="K44" s="102"/>
      <c r="L44" s="102"/>
      <c r="M44" s="140"/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/>
      <c r="K45" s="102"/>
      <c r="L45" s="102"/>
      <c r="M45" s="103"/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/>
      <c r="K50" s="102"/>
      <c r="L50" s="102"/>
      <c r="M50" s="103"/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/>
      <c r="K51" s="102"/>
      <c r="L51" s="102"/>
      <c r="M51" s="103"/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/>
      <c r="K52" s="108"/>
      <c r="L52" s="108"/>
      <c r="M52" s="109"/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/>
      <c r="K53" s="188"/>
      <c r="L53" s="188"/>
      <c r="M53" s="189"/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/>
      <c r="K56" s="99"/>
      <c r="L56" s="99"/>
      <c r="M56" s="129"/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/>
      <c r="K57" s="99"/>
      <c r="L57" s="99"/>
      <c r="M57" s="129"/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/>
      <c r="K58" s="106"/>
      <c r="L58" s="106"/>
      <c r="M58" s="130"/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/>
      <c r="K59" s="186"/>
      <c r="L59" s="186"/>
      <c r="M59" s="190"/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/>
      <c r="K62" s="139"/>
      <c r="L62" s="139"/>
      <c r="M62" s="140"/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/>
      <c r="K63" s="139"/>
      <c r="L63" s="139"/>
      <c r="M63" s="140"/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/>
      <c r="K64" s="108"/>
      <c r="L64" s="108"/>
      <c r="M64" s="109"/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/>
      <c r="K65" s="188"/>
      <c r="L65" s="188"/>
      <c r="M65" s="189"/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/>
      <c r="K68" s="102"/>
      <c r="L68" s="102"/>
      <c r="M68" s="103"/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/>
      <c r="K69" s="102"/>
      <c r="L69" s="102"/>
      <c r="M69" s="103"/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/>
      <c r="K70" s="108"/>
      <c r="L70" s="108"/>
      <c r="M70" s="109"/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/>
      <c r="K71" s="188"/>
      <c r="L71" s="188"/>
      <c r="M71" s="189"/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Q37" sqref="Q37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2021 červen-tabulka.xls</vt:lpwstr>
  </property>
</Properties>
</file>